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280" activeTab="0"/>
  </bookViews>
  <sheets>
    <sheet name="Sheet1" sheetId="1" r:id="rId1"/>
    <sheet name="Sheet3" sheetId="2" r:id="rId2"/>
  </sheets>
  <definedNames>
    <definedName name="环比上限值">#REF!</definedName>
    <definedName name="环比下限值">#REF!</definedName>
    <definedName name="同比上限值">#REF!</definedName>
    <definedName name="同比下限值">#REF!</definedName>
  </definedNames>
  <calcPr fullCalcOnLoad="1"/>
</workbook>
</file>

<file path=xl/sharedStrings.xml><?xml version="1.0" encoding="utf-8"?>
<sst xmlns="http://schemas.openxmlformats.org/spreadsheetml/2006/main" count="127" uniqueCount="114">
  <si>
    <t>Import Source</t>
  </si>
  <si>
    <t>Export Destination</t>
  </si>
  <si>
    <t>Total</t>
  </si>
  <si>
    <t xml:space="preserve">  European Union</t>
  </si>
  <si>
    <t xml:space="preserve">       of which: Germany</t>
  </si>
  <si>
    <t xml:space="preserve">   United States (US)</t>
  </si>
  <si>
    <t xml:space="preserve">   ASEAN </t>
  </si>
  <si>
    <t xml:space="preserve">        of which: Vietnam</t>
  </si>
  <si>
    <t xml:space="preserve">   Japan</t>
  </si>
  <si>
    <t xml:space="preserve">   Hong Kong, China</t>
  </si>
  <si>
    <t xml:space="preserve">   R. O. Korea</t>
  </si>
  <si>
    <t xml:space="preserve">   Taiwan, China</t>
  </si>
  <si>
    <t xml:space="preserve">   Australia</t>
  </si>
  <si>
    <t>Unit: CNY 100 Million</t>
  </si>
  <si>
    <t>Export &amp; Import</t>
  </si>
  <si>
    <t>Export</t>
  </si>
  <si>
    <t>Import</t>
  </si>
  <si>
    <t xml:space="preserve">                 Netherlands</t>
  </si>
  <si>
    <t xml:space="preserve">                 France</t>
  </si>
  <si>
    <t xml:space="preserve">                 Italy</t>
  </si>
  <si>
    <t xml:space="preserve">                  Malaysia</t>
  </si>
  <si>
    <t xml:space="preserve">                  Thailand</t>
  </si>
  <si>
    <t xml:space="preserve">                  Singapore</t>
  </si>
  <si>
    <t xml:space="preserve">                  Philippines</t>
  </si>
  <si>
    <t xml:space="preserve">   Russian Federation</t>
  </si>
  <si>
    <t xml:space="preserve">   India</t>
  </si>
  <si>
    <t xml:space="preserve">   United Kingdom (UK)</t>
  </si>
  <si>
    <t xml:space="preserve">   Canada</t>
  </si>
  <si>
    <t xml:space="preserve">   New Zealand</t>
  </si>
  <si>
    <t xml:space="preserve">   Latin America</t>
  </si>
  <si>
    <t xml:space="preserve">         of which: Brazil</t>
  </si>
  <si>
    <t xml:space="preserve">         of which: South Africa</t>
  </si>
  <si>
    <t xml:space="preserve">                  Indonesia</t>
  </si>
  <si>
    <t xml:space="preserve">   Africa</t>
  </si>
  <si>
    <t>Note:
1.The Association of Southeast Asian Nations (ASEAN) includes: Brunei, Myanmar, Cambodia, Indonesia, Laos, Malaysia, Philippines, Singapore, Thailand, Vietnam;   
2.The European Union (EU) includes: Belgium, Denmark, Germany, France, Ireland, Italy, Luxembourg, Netherlands, Greece, Portugal, Spain, Austria, Finland, Sweden, Cyprus, Hungary, Malta, Poland, Estonia, Latvia, Lithuania, Slovenia, Czech Republic, Slovakia, Bulgaria, Romania, Croatia;
3.From February 1, 2020, the EU trade value does not include UK data, with adjustment made in year-on-year data thereof.</t>
  </si>
  <si>
    <t>1- to-2</t>
  </si>
  <si>
    <t>1-to-2</t>
  </si>
  <si>
    <r>
      <t>1-to-2 Total Year-on-Year (</t>
    </r>
    <r>
      <rPr>
        <b/>
        <sz val="12"/>
        <rFont val="宋体"/>
        <family val="0"/>
      </rPr>
      <t>±</t>
    </r>
    <r>
      <rPr>
        <b/>
        <sz val="12"/>
        <rFont val="Times New Roman"/>
        <family val="1"/>
      </rPr>
      <t>%)</t>
    </r>
  </si>
  <si>
    <t>(4) China's Total Export &amp; Import Values by Country/Region, January-February 2024 (in CNY)</t>
  </si>
  <si>
    <t>8.7</t>
  </si>
  <si>
    <t>10.3</t>
  </si>
  <si>
    <t>6.7</t>
  </si>
  <si>
    <t>-1.3</t>
  </si>
  <si>
    <t>1.6</t>
  </si>
  <si>
    <t>-6.8</t>
  </si>
  <si>
    <t>-6.0</t>
  </si>
  <si>
    <t>5.0</t>
  </si>
  <si>
    <t>-16.2</t>
  </si>
  <si>
    <t>-13.8</t>
  </si>
  <si>
    <t>-18.8</t>
  </si>
  <si>
    <t>30.8</t>
  </si>
  <si>
    <t>-1.5</t>
  </si>
  <si>
    <t>4.6</t>
  </si>
  <si>
    <t>-8.5</t>
  </si>
  <si>
    <t>7.1</t>
  </si>
  <si>
    <t>13.0</t>
  </si>
  <si>
    <t>-2.5</t>
  </si>
  <si>
    <t>3.7</t>
  </si>
  <si>
    <t>8.1</t>
  </si>
  <si>
    <t>-7.0</t>
  </si>
  <si>
    <t>9.2</t>
  </si>
  <si>
    <t>6.6</t>
  </si>
  <si>
    <t>25.7</t>
  </si>
  <si>
    <t>28.4</t>
  </si>
  <si>
    <t>21.6</t>
  </si>
  <si>
    <t>11.8</t>
  </si>
  <si>
    <t>8.0</t>
  </si>
  <si>
    <t>15.2</t>
  </si>
  <si>
    <t>5.9</t>
  </si>
  <si>
    <t>11.6</t>
  </si>
  <si>
    <t>-3.8</t>
  </si>
  <si>
    <t>-7.8</t>
  </si>
  <si>
    <t>-14.9</t>
  </si>
  <si>
    <t>13.7</t>
  </si>
  <si>
    <t>22.2</t>
  </si>
  <si>
    <t>-8.0</t>
  </si>
  <si>
    <t>-7.9</t>
  </si>
  <si>
    <t>-9.3</t>
  </si>
  <si>
    <t>-3.4</t>
  </si>
  <si>
    <t>-4.9</t>
  </si>
  <si>
    <t>20.3</t>
  </si>
  <si>
    <t>19.6</t>
  </si>
  <si>
    <t>2.9</t>
  </si>
  <si>
    <t>12.3</t>
  </si>
  <si>
    <t>10.9</t>
  </si>
  <si>
    <t>7.7</t>
  </si>
  <si>
    <t>12.0</t>
  </si>
  <si>
    <t>0.1</t>
  </si>
  <si>
    <t>-4.8</t>
  </si>
  <si>
    <t>2.2</t>
  </si>
  <si>
    <t>12.4</t>
  </si>
  <si>
    <t>15.5</t>
  </si>
  <si>
    <t>9.9</t>
  </si>
  <si>
    <t>19.4</t>
  </si>
  <si>
    <t>16.2</t>
  </si>
  <si>
    <t>39.3</t>
  </si>
  <si>
    <t>1.2</t>
  </si>
  <si>
    <t>7.9</t>
  </si>
  <si>
    <t>-19.4</t>
  </si>
  <si>
    <t>13.6</t>
  </si>
  <si>
    <t>15.9</t>
  </si>
  <si>
    <t>-4.6</t>
  </si>
  <si>
    <t>11.0</t>
  </si>
  <si>
    <t>-12.4</t>
  </si>
  <si>
    <t>17.3</t>
  </si>
  <si>
    <t>24.1</t>
  </si>
  <si>
    <t>11.3</t>
  </si>
  <si>
    <t>37.3</t>
  </si>
  <si>
    <t>37.7</t>
  </si>
  <si>
    <t>37.1</t>
  </si>
  <si>
    <t>24.4</t>
  </si>
  <si>
    <t>4.4</t>
  </si>
  <si>
    <t>-10.9</t>
  </si>
  <si>
    <t>14.8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</si>
</sst>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24">
    <font>
      <sz val="11"/>
      <color indexed="8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name val="Times New Roman"/>
      <family val="1"/>
    </font>
    <font>
      <sz val="12"/>
      <name val="Arial"/>
      <family val="2"/>
    </font>
    <font>
      <b/>
      <sz val="11"/>
      <color indexed="8"/>
      <name val="宋体"/>
      <family val="0"/>
    </font>
    <font>
      <b/>
      <sz val="12"/>
      <name val="Times New Roman"/>
      <family val="1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2"/>
      <color indexed="63"/>
      <name val="宋体"/>
      <family val="0"/>
    </font>
    <font>
      <sz val="12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4" borderId="0" applyNumberFormat="0" applyBorder="0" applyAlignment="0" applyProtection="0"/>
    <xf numFmtId="0" fontId="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17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9" fillId="22" borderId="0" applyNumberFormat="0" applyBorder="0" applyAlignment="0" applyProtection="0"/>
    <xf numFmtId="0" fontId="20" fillId="16" borderId="8" applyNumberFormat="0" applyAlignment="0" applyProtection="0"/>
    <xf numFmtId="0" fontId="21" fillId="7" borderId="5" applyNumberFormat="0" applyAlignment="0" applyProtection="0"/>
    <xf numFmtId="0" fontId="0" fillId="23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22" fillId="0" borderId="0" xfId="0" applyFont="1" applyAlignment="1">
      <alignment vertical="center" wrapText="1"/>
    </xf>
    <xf numFmtId="0" fontId="9" fillId="16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178" fontId="7" fillId="16" borderId="10" xfId="0" applyNumberFormat="1" applyFont="1" applyFill="1" applyBorder="1" applyAlignment="1">
      <alignment vertical="center"/>
    </xf>
    <xf numFmtId="178" fontId="7" fillId="0" borderId="10" xfId="0" applyNumberFormat="1" applyFont="1" applyBorder="1" applyAlignment="1">
      <alignment vertical="center"/>
    </xf>
    <xf numFmtId="178" fontId="8" fillId="0" borderId="10" xfId="0" applyNumberFormat="1" applyFont="1" applyBorder="1" applyAlignment="1" applyProtection="1">
      <alignment horizontal="right" vertical="center"/>
      <protection/>
    </xf>
    <xf numFmtId="177" fontId="8" fillId="0" borderId="10" xfId="0" applyNumberFormat="1" applyFont="1" applyBorder="1" applyAlignment="1" applyProtection="1">
      <alignment horizontal="right" vertical="center"/>
      <protection/>
    </xf>
    <xf numFmtId="178" fontId="8" fillId="17" borderId="10" xfId="0" applyNumberFormat="1" applyFont="1" applyFill="1" applyBorder="1" applyAlignment="1" applyProtection="1">
      <alignment horizontal="right" vertical="center"/>
      <protection/>
    </xf>
    <xf numFmtId="177" fontId="8" fillId="17" borderId="10" xfId="0" applyNumberFormat="1" applyFont="1" applyFill="1" applyBorder="1" applyAlignment="1" applyProtection="1">
      <alignment horizontal="right" vertical="center"/>
      <protection/>
    </xf>
    <xf numFmtId="0" fontId="6" fillId="0" borderId="11" xfId="0" applyFont="1" applyBorder="1" applyAlignment="1">
      <alignment horizontal="right" vertical="center"/>
    </xf>
    <xf numFmtId="0" fontId="6" fillId="0" borderId="12" xfId="0" applyFont="1" applyBorder="1" applyAlignment="1">
      <alignment horizontal="right" vertical="center"/>
    </xf>
    <xf numFmtId="0" fontId="6" fillId="0" borderId="13" xfId="0" applyFont="1" applyBorder="1" applyAlignment="1">
      <alignment horizontal="right" vertical="center"/>
    </xf>
    <xf numFmtId="0" fontId="9" fillId="16" borderId="11" xfId="0" applyFont="1" applyFill="1" applyBorder="1" applyAlignment="1">
      <alignment horizontal="center" vertical="center"/>
    </xf>
    <xf numFmtId="0" fontId="9" fillId="16" borderId="12" xfId="0" applyFont="1" applyFill="1" applyBorder="1" applyAlignment="1">
      <alignment horizontal="center" vertical="center"/>
    </xf>
    <xf numFmtId="0" fontId="9" fillId="16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23" fillId="0" borderId="14" xfId="0" applyFont="1" applyBorder="1" applyAlignment="1">
      <alignment vertical="center"/>
    </xf>
    <xf numFmtId="0" fontId="23" fillId="0" borderId="15" xfId="0" applyFont="1" applyBorder="1" applyAlignment="1">
      <alignment vertical="center"/>
    </xf>
    <xf numFmtId="0" fontId="9" fillId="16" borderId="11" xfId="0" applyFont="1" applyFill="1" applyBorder="1" applyAlignment="1">
      <alignment horizontal="left" vertical="center"/>
    </xf>
    <xf numFmtId="0" fontId="9" fillId="16" borderId="12" xfId="0" applyFont="1" applyFill="1" applyBorder="1" applyAlignment="1">
      <alignment horizontal="left" vertical="center"/>
    </xf>
    <xf numFmtId="0" fontId="9" fillId="16" borderId="13" xfId="0" applyFont="1" applyFill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12">
    <dxf>
      <fill>
        <patternFill>
          <bgColor indexed="60"/>
        </patternFill>
      </fill>
    </dxf>
    <dxf/>
    <dxf>
      <fill>
        <patternFill>
          <bgColor indexed="60"/>
        </patternFill>
      </fill>
    </dxf>
    <dxf/>
    <dxf/>
    <dxf>
      <fill>
        <patternFill>
          <bgColor indexed="60"/>
        </patternFill>
      </fill>
    </dxf>
    <dxf/>
    <dxf>
      <fill>
        <patternFill>
          <bgColor indexed="60"/>
        </patternFill>
      </fill>
    </dxf>
    <dxf/>
    <dxf>
      <fill>
        <patternFill>
          <bgColor indexed="60"/>
        </patternFill>
      </fill>
    </dxf>
    <dxf/>
    <dxf>
      <fill>
        <patternFill>
          <bgColor indexed="6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I75"/>
  <sheetViews>
    <sheetView tabSelected="1" zoomScalePageLayoutView="0" workbookViewId="0" topLeftCell="A1">
      <selection activeCell="B5" sqref="B5:H5"/>
    </sheetView>
  </sheetViews>
  <sheetFormatPr defaultColWidth="9.00390625" defaultRowHeight="13.5"/>
  <cols>
    <col min="1" max="1" width="1.75390625" style="1" customWidth="1"/>
    <col min="2" max="2" width="33.125" style="0" customWidth="1"/>
    <col min="3" max="3" width="19.625" style="0" customWidth="1"/>
    <col min="4" max="5" width="14.875" style="0" customWidth="1"/>
    <col min="6" max="6" width="17.75390625" style="0" customWidth="1"/>
    <col min="7" max="8" width="11.375" style="0" customWidth="1"/>
    <col min="9" max="9" width="9.00390625" style="1" customWidth="1"/>
  </cols>
  <sheetData>
    <row r="5" spans="2:8" ht="36" customHeight="1">
      <c r="B5" s="21" t="s">
        <v>38</v>
      </c>
      <c r="C5" s="22"/>
      <c r="D5" s="22"/>
      <c r="E5" s="22"/>
      <c r="F5" s="22"/>
      <c r="G5" s="22"/>
      <c r="H5" s="23"/>
    </row>
    <row r="6" spans="2:8" ht="14.25">
      <c r="B6" s="11" t="s">
        <v>13</v>
      </c>
      <c r="C6" s="12"/>
      <c r="D6" s="12"/>
      <c r="E6" s="12"/>
      <c r="F6" s="12"/>
      <c r="G6" s="12"/>
      <c r="H6" s="13"/>
    </row>
    <row r="7" spans="2:8" ht="18" customHeight="1">
      <c r="B7" s="3" t="s">
        <v>0</v>
      </c>
      <c r="C7" s="3" t="s">
        <v>14</v>
      </c>
      <c r="D7" s="3" t="s">
        <v>15</v>
      </c>
      <c r="E7" s="3" t="s">
        <v>16</v>
      </c>
      <c r="F7" s="14" t="s">
        <v>37</v>
      </c>
      <c r="G7" s="15"/>
      <c r="H7" s="16"/>
    </row>
    <row r="8" spans="2:8" ht="15.75">
      <c r="B8" s="3" t="s">
        <v>1</v>
      </c>
      <c r="C8" s="3" t="s">
        <v>35</v>
      </c>
      <c r="D8" s="3" t="s">
        <v>36</v>
      </c>
      <c r="E8" s="3" t="s">
        <v>36</v>
      </c>
      <c r="F8" s="3" t="s">
        <v>14</v>
      </c>
      <c r="G8" s="3" t="s">
        <v>15</v>
      </c>
      <c r="H8" s="3" t="s">
        <v>16</v>
      </c>
    </row>
    <row r="9" spans="2:8" ht="15">
      <c r="B9" s="4" t="s">
        <v>2</v>
      </c>
      <c r="C9" s="7">
        <v>66137.86753471</v>
      </c>
      <c r="D9" s="7">
        <v>37523.24068427</v>
      </c>
      <c r="E9" s="7">
        <v>28614.62685044</v>
      </c>
      <c r="F9" s="8" t="s">
        <v>39</v>
      </c>
      <c r="G9" s="8" t="s">
        <v>40</v>
      </c>
      <c r="H9" s="8" t="s">
        <v>41</v>
      </c>
    </row>
    <row r="10" spans="2:8" ht="15">
      <c r="B10" s="5" t="s">
        <v>3</v>
      </c>
      <c r="C10" s="9">
        <v>8323.92716406</v>
      </c>
      <c r="D10" s="9">
        <v>5558.83837668</v>
      </c>
      <c r="E10" s="9">
        <v>2765.08878738</v>
      </c>
      <c r="F10" s="10" t="s">
        <v>42</v>
      </c>
      <c r="G10" s="10" t="s">
        <v>43</v>
      </c>
      <c r="H10" s="10" t="s">
        <v>44</v>
      </c>
    </row>
    <row r="11" spans="2:8" ht="15">
      <c r="B11" s="6" t="s">
        <v>4</v>
      </c>
      <c r="C11" s="7">
        <v>2131.20313926</v>
      </c>
      <c r="D11" s="7">
        <v>1142.69799598</v>
      </c>
      <c r="E11" s="7">
        <v>988.50514328</v>
      </c>
      <c r="F11" s="8" t="s">
        <v>45</v>
      </c>
      <c r="G11" s="8" t="s">
        <v>46</v>
      </c>
      <c r="H11" s="8" t="s">
        <v>47</v>
      </c>
    </row>
    <row r="12" spans="2:8" ht="15">
      <c r="B12" s="5" t="s">
        <v>17</v>
      </c>
      <c r="C12" s="9">
        <v>1115.49738428</v>
      </c>
      <c r="D12" s="9">
        <v>945.75056524</v>
      </c>
      <c r="E12" s="9">
        <v>169.74681904</v>
      </c>
      <c r="F12" s="10" t="s">
        <v>48</v>
      </c>
      <c r="G12" s="10" t="s">
        <v>49</v>
      </c>
      <c r="H12" s="10" t="s">
        <v>50</v>
      </c>
    </row>
    <row r="13" spans="2:8" ht="15">
      <c r="B13" s="6" t="s">
        <v>18</v>
      </c>
      <c r="C13" s="7">
        <v>810.82457339</v>
      </c>
      <c r="D13" s="7">
        <v>458.54264746</v>
      </c>
      <c r="E13" s="7">
        <v>352.28192593</v>
      </c>
      <c r="F13" s="8" t="s">
        <v>51</v>
      </c>
      <c r="G13" s="8" t="s">
        <v>52</v>
      </c>
      <c r="H13" s="8" t="s">
        <v>53</v>
      </c>
    </row>
    <row r="14" spans="2:8" ht="15">
      <c r="B14" s="5" t="s">
        <v>19</v>
      </c>
      <c r="C14" s="9">
        <v>818.37744853</v>
      </c>
      <c r="D14" s="9">
        <v>532.16307016</v>
      </c>
      <c r="E14" s="9">
        <v>286.21437837</v>
      </c>
      <c r="F14" s="10" t="s">
        <v>54</v>
      </c>
      <c r="G14" s="10" t="s">
        <v>55</v>
      </c>
      <c r="H14" s="10" t="s">
        <v>56</v>
      </c>
    </row>
    <row r="15" spans="2:8" ht="15">
      <c r="B15" s="6" t="s">
        <v>5</v>
      </c>
      <c r="C15" s="7">
        <v>7076.98439089</v>
      </c>
      <c r="D15" s="7">
        <v>5219.91955421</v>
      </c>
      <c r="E15" s="7">
        <v>1857.06483668</v>
      </c>
      <c r="F15" s="8" t="s">
        <v>57</v>
      </c>
      <c r="G15" s="8" t="s">
        <v>58</v>
      </c>
      <c r="H15" s="8" t="s">
        <v>59</v>
      </c>
    </row>
    <row r="16" spans="2:8" ht="15">
      <c r="B16" s="5" t="s">
        <v>6</v>
      </c>
      <c r="C16" s="9">
        <v>9932.42857744</v>
      </c>
      <c r="D16" s="9">
        <v>5879.04628382</v>
      </c>
      <c r="E16" s="9">
        <v>4053.38229362</v>
      </c>
      <c r="F16" s="10" t="s">
        <v>58</v>
      </c>
      <c r="G16" s="10" t="s">
        <v>60</v>
      </c>
      <c r="H16" s="10" t="s">
        <v>61</v>
      </c>
    </row>
    <row r="17" spans="2:8" ht="15">
      <c r="B17" s="6" t="s">
        <v>7</v>
      </c>
      <c r="C17" s="7">
        <v>2521.63148012</v>
      </c>
      <c r="D17" s="7">
        <v>1559.47470113</v>
      </c>
      <c r="E17" s="7">
        <v>962.15677899</v>
      </c>
      <c r="F17" s="8" t="s">
        <v>62</v>
      </c>
      <c r="G17" s="8" t="s">
        <v>63</v>
      </c>
      <c r="H17" s="8" t="s">
        <v>64</v>
      </c>
    </row>
    <row r="18" spans="2:8" ht="15">
      <c r="B18" s="5" t="s">
        <v>20</v>
      </c>
      <c r="C18" s="9">
        <v>2033.24970723</v>
      </c>
      <c r="D18" s="9">
        <v>937.52008006</v>
      </c>
      <c r="E18" s="9">
        <v>1095.72962717</v>
      </c>
      <c r="F18" s="10" t="s">
        <v>65</v>
      </c>
      <c r="G18" s="10" t="s">
        <v>66</v>
      </c>
      <c r="H18" s="10" t="s">
        <v>67</v>
      </c>
    </row>
    <row r="19" spans="2:8" ht="15">
      <c r="B19" s="6" t="s">
        <v>21</v>
      </c>
      <c r="C19" s="7">
        <v>1332.07432911</v>
      </c>
      <c r="D19" s="7">
        <v>884.56370441</v>
      </c>
      <c r="E19" s="7">
        <v>447.5106247</v>
      </c>
      <c r="F19" s="8" t="s">
        <v>68</v>
      </c>
      <c r="G19" s="8" t="s">
        <v>69</v>
      </c>
      <c r="H19" s="8" t="s">
        <v>70</v>
      </c>
    </row>
    <row r="20" spans="2:8" ht="15">
      <c r="B20" s="5" t="s">
        <v>22</v>
      </c>
      <c r="C20" s="9">
        <v>1170.68528623</v>
      </c>
      <c r="D20" s="9">
        <v>811.87313908</v>
      </c>
      <c r="E20" s="9">
        <v>358.81214715</v>
      </c>
      <c r="F20" s="10" t="s">
        <v>71</v>
      </c>
      <c r="G20" s="10" t="s">
        <v>72</v>
      </c>
      <c r="H20" s="10" t="s">
        <v>73</v>
      </c>
    </row>
    <row r="21" spans="2:8" ht="15">
      <c r="B21" s="6" t="s">
        <v>32</v>
      </c>
      <c r="C21" s="7">
        <v>1645.69886063</v>
      </c>
      <c r="D21" s="7">
        <v>827.70156469</v>
      </c>
      <c r="E21" s="7">
        <v>817.99729594</v>
      </c>
      <c r="F21" s="8" t="s">
        <v>46</v>
      </c>
      <c r="G21" s="8" t="s">
        <v>74</v>
      </c>
      <c r="H21" s="8" t="s">
        <v>75</v>
      </c>
    </row>
    <row r="22" spans="2:8" ht="15">
      <c r="B22" s="5" t="s">
        <v>23</v>
      </c>
      <c r="C22" s="9">
        <v>715.97692306</v>
      </c>
      <c r="D22" s="9">
        <v>535.32281456</v>
      </c>
      <c r="E22" s="9">
        <v>180.6541085</v>
      </c>
      <c r="F22" s="10" t="s">
        <v>76</v>
      </c>
      <c r="G22" s="10" t="s">
        <v>77</v>
      </c>
      <c r="H22" s="10" t="s">
        <v>78</v>
      </c>
    </row>
    <row r="23" spans="2:8" ht="15">
      <c r="B23" s="6" t="s">
        <v>8</v>
      </c>
      <c r="C23" s="7">
        <v>3263.55323554</v>
      </c>
      <c r="D23" s="7">
        <v>1693.8474773</v>
      </c>
      <c r="E23" s="7">
        <v>1569.70575824</v>
      </c>
      <c r="F23" s="8" t="s">
        <v>79</v>
      </c>
      <c r="G23" s="8" t="s">
        <v>59</v>
      </c>
      <c r="H23" s="8" t="s">
        <v>56</v>
      </c>
    </row>
    <row r="24" spans="2:8" ht="15">
      <c r="B24" s="5" t="s">
        <v>9</v>
      </c>
      <c r="C24" s="9">
        <v>3018.52745363</v>
      </c>
      <c r="D24" s="9">
        <v>2878.36446957</v>
      </c>
      <c r="E24" s="9">
        <v>140.16298406</v>
      </c>
      <c r="F24" s="10" t="s">
        <v>80</v>
      </c>
      <c r="G24" s="10" t="s">
        <v>80</v>
      </c>
      <c r="H24" s="10" t="s">
        <v>81</v>
      </c>
    </row>
    <row r="25" spans="2:8" ht="15">
      <c r="B25" s="6" t="s">
        <v>10</v>
      </c>
      <c r="C25" s="7">
        <v>3369.21212114</v>
      </c>
      <c r="D25" s="7">
        <v>1504.48698692</v>
      </c>
      <c r="E25" s="7">
        <v>1864.72513422</v>
      </c>
      <c r="F25" s="8" t="s">
        <v>82</v>
      </c>
      <c r="G25" s="8" t="s">
        <v>44</v>
      </c>
      <c r="H25" s="8" t="s">
        <v>83</v>
      </c>
    </row>
    <row r="26" spans="2:8" ht="15">
      <c r="B26" s="5" t="s">
        <v>11</v>
      </c>
      <c r="C26" s="9">
        <v>2825.80925051</v>
      </c>
      <c r="D26" s="9">
        <v>738.67741912</v>
      </c>
      <c r="E26" s="9">
        <v>2087.13183139</v>
      </c>
      <c r="F26" s="10" t="s">
        <v>84</v>
      </c>
      <c r="G26" s="10" t="s">
        <v>85</v>
      </c>
      <c r="H26" s="10" t="s">
        <v>86</v>
      </c>
    </row>
    <row r="27" spans="2:8" ht="15">
      <c r="B27" s="6" t="s">
        <v>12</v>
      </c>
      <c r="C27" s="7">
        <v>2631.56588968</v>
      </c>
      <c r="D27" s="7">
        <v>770.72711682</v>
      </c>
      <c r="E27" s="7">
        <v>1860.83877286</v>
      </c>
      <c r="F27" s="8" t="s">
        <v>87</v>
      </c>
      <c r="G27" s="8" t="s">
        <v>88</v>
      </c>
      <c r="H27" s="8" t="s">
        <v>89</v>
      </c>
    </row>
    <row r="28" spans="2:8" ht="15">
      <c r="B28" s="5" t="s">
        <v>24</v>
      </c>
      <c r="C28" s="9">
        <v>2627.50245844</v>
      </c>
      <c r="D28" s="9">
        <v>1192.67237636</v>
      </c>
      <c r="E28" s="9">
        <v>1434.83008208</v>
      </c>
      <c r="F28" s="10" t="s">
        <v>90</v>
      </c>
      <c r="G28" s="10" t="s">
        <v>91</v>
      </c>
      <c r="H28" s="10" t="s">
        <v>92</v>
      </c>
    </row>
    <row r="29" spans="2:8" ht="15">
      <c r="B29" s="6" t="s">
        <v>25</v>
      </c>
      <c r="C29" s="7">
        <v>1649.08474316</v>
      </c>
      <c r="D29" s="7">
        <v>1385.80345038</v>
      </c>
      <c r="E29" s="7">
        <v>263.28129278</v>
      </c>
      <c r="F29" s="8" t="s">
        <v>93</v>
      </c>
      <c r="G29" s="8" t="s">
        <v>94</v>
      </c>
      <c r="H29" s="8" t="s">
        <v>95</v>
      </c>
    </row>
    <row r="30" spans="2:8" ht="15">
      <c r="B30" s="5" t="s">
        <v>26</v>
      </c>
      <c r="C30" s="9">
        <v>1016.80866445</v>
      </c>
      <c r="D30" s="9">
        <v>816.78697967</v>
      </c>
      <c r="E30" s="9">
        <v>200.02168478</v>
      </c>
      <c r="F30" s="10" t="s">
        <v>96</v>
      </c>
      <c r="G30" s="10" t="s">
        <v>97</v>
      </c>
      <c r="H30" s="10" t="s">
        <v>98</v>
      </c>
    </row>
    <row r="31" spans="2:8" ht="15">
      <c r="B31" s="6" t="s">
        <v>27</v>
      </c>
      <c r="C31" s="7">
        <v>1047.19896468</v>
      </c>
      <c r="D31" s="7">
        <v>509.09661019</v>
      </c>
      <c r="E31" s="7">
        <v>538.10235449</v>
      </c>
      <c r="F31" s="8" t="s">
        <v>99</v>
      </c>
      <c r="G31" s="8" t="s">
        <v>100</v>
      </c>
      <c r="H31" s="8" t="s">
        <v>69</v>
      </c>
    </row>
    <row r="32" spans="2:8" ht="15">
      <c r="B32" s="5" t="s">
        <v>28</v>
      </c>
      <c r="C32" s="9">
        <v>233.29858069</v>
      </c>
      <c r="D32" s="9">
        <v>90.3541574</v>
      </c>
      <c r="E32" s="9">
        <v>142.94442329</v>
      </c>
      <c r="F32" s="10" t="s">
        <v>101</v>
      </c>
      <c r="G32" s="10" t="s">
        <v>102</v>
      </c>
      <c r="H32" s="10" t="s">
        <v>103</v>
      </c>
    </row>
    <row r="33" spans="2:8" ht="15">
      <c r="B33" s="6" t="s">
        <v>29</v>
      </c>
      <c r="C33" s="7">
        <v>5874.84700407</v>
      </c>
      <c r="D33" s="7">
        <v>2911.46916498</v>
      </c>
      <c r="E33" s="7">
        <v>2963.37783909</v>
      </c>
      <c r="F33" s="8" t="s">
        <v>104</v>
      </c>
      <c r="G33" s="8" t="s">
        <v>105</v>
      </c>
      <c r="H33" s="8" t="s">
        <v>106</v>
      </c>
    </row>
    <row r="34" spans="2:8" ht="15" customHeight="1">
      <c r="B34" s="5" t="s">
        <v>30</v>
      </c>
      <c r="C34" s="9">
        <v>2262.58055773</v>
      </c>
      <c r="D34" s="9">
        <v>796.2090034</v>
      </c>
      <c r="E34" s="9">
        <v>1466.37155433</v>
      </c>
      <c r="F34" s="10" t="s">
        <v>107</v>
      </c>
      <c r="G34" s="10" t="s">
        <v>108</v>
      </c>
      <c r="H34" s="10" t="s">
        <v>109</v>
      </c>
    </row>
    <row r="35" spans="2:8" ht="15">
      <c r="B35" s="6" t="s">
        <v>33</v>
      </c>
      <c r="C35" s="7">
        <v>3389.42356246</v>
      </c>
      <c r="D35" s="7">
        <v>2046.56863675</v>
      </c>
      <c r="E35" s="7">
        <v>1342.85492571</v>
      </c>
      <c r="F35" s="8" t="s">
        <v>104</v>
      </c>
      <c r="G35" s="8" t="s">
        <v>110</v>
      </c>
      <c r="H35" s="8" t="s">
        <v>97</v>
      </c>
    </row>
    <row r="36" spans="2:8" ht="15">
      <c r="B36" s="5" t="s">
        <v>31</v>
      </c>
      <c r="C36" s="9">
        <v>678.78275996</v>
      </c>
      <c r="D36" s="9">
        <v>233.95181573</v>
      </c>
      <c r="E36" s="9">
        <v>444.83094423</v>
      </c>
      <c r="F36" s="10" t="s">
        <v>111</v>
      </c>
      <c r="G36" s="10" t="s">
        <v>112</v>
      </c>
      <c r="H36" s="10" t="s">
        <v>113</v>
      </c>
    </row>
    <row r="37" spans="2:8" ht="126.75" customHeight="1">
      <c r="B37" s="17" t="s">
        <v>34</v>
      </c>
      <c r="C37" s="18"/>
      <c r="D37" s="18"/>
      <c r="E37" s="18"/>
      <c r="F37" s="19"/>
      <c r="G37" s="19"/>
      <c r="H37" s="20"/>
    </row>
    <row r="39" ht="14.25">
      <c r="B39" s="2"/>
    </row>
    <row r="40" spans="2:9" ht="13.5">
      <c r="B40" s="1"/>
      <c r="I40"/>
    </row>
    <row r="41" ht="15" customHeight="1">
      <c r="I41"/>
    </row>
    <row r="42" ht="15" customHeight="1">
      <c r="I42"/>
    </row>
    <row r="43" ht="13.5">
      <c r="I43"/>
    </row>
    <row r="44" ht="13.5">
      <c r="I44"/>
    </row>
    <row r="45" ht="13.5">
      <c r="I45"/>
    </row>
    <row r="46" ht="13.5">
      <c r="I46"/>
    </row>
    <row r="47" ht="13.5">
      <c r="I47"/>
    </row>
    <row r="48" ht="13.5">
      <c r="I48"/>
    </row>
    <row r="49" ht="13.5">
      <c r="I49"/>
    </row>
    <row r="50" ht="13.5">
      <c r="I50"/>
    </row>
    <row r="51" ht="13.5">
      <c r="I51"/>
    </row>
    <row r="52" ht="13.5">
      <c r="I52"/>
    </row>
    <row r="53" ht="13.5">
      <c r="I53"/>
    </row>
    <row r="54" ht="13.5">
      <c r="I54"/>
    </row>
    <row r="55" ht="13.5">
      <c r="I55"/>
    </row>
    <row r="56" ht="13.5">
      <c r="I56"/>
    </row>
    <row r="57" ht="13.5">
      <c r="I57"/>
    </row>
    <row r="58" ht="13.5">
      <c r="I58"/>
    </row>
    <row r="59" ht="13.5">
      <c r="I59"/>
    </row>
    <row r="60" ht="13.5">
      <c r="I60"/>
    </row>
    <row r="61" ht="13.5">
      <c r="I61"/>
    </row>
    <row r="62" ht="13.5">
      <c r="I62"/>
    </row>
    <row r="63" ht="13.5">
      <c r="I63"/>
    </row>
    <row r="64" ht="13.5">
      <c r="I64"/>
    </row>
    <row r="65" ht="13.5">
      <c r="I65"/>
    </row>
    <row r="66" ht="13.5">
      <c r="I66"/>
    </row>
    <row r="67" ht="13.5">
      <c r="I67"/>
    </row>
    <row r="68" ht="13.5">
      <c r="I68"/>
    </row>
    <row r="69" ht="13.5">
      <c r="I69"/>
    </row>
    <row r="70" ht="13.5">
      <c r="I70"/>
    </row>
    <row r="71" ht="13.5">
      <c r="I71"/>
    </row>
    <row r="72" ht="30" customHeight="1">
      <c r="I72"/>
    </row>
    <row r="73" ht="45" customHeight="1">
      <c r="I73"/>
    </row>
    <row r="74" ht="45" customHeight="1">
      <c r="I74"/>
    </row>
    <row r="75" ht="15" customHeight="1">
      <c r="I75"/>
    </row>
  </sheetData>
  <sheetProtection/>
  <mergeCells count="4">
    <mergeCell ref="B6:H6"/>
    <mergeCell ref="F7:H7"/>
    <mergeCell ref="B37:H37"/>
    <mergeCell ref="B5:H5"/>
  </mergeCells>
  <conditionalFormatting sqref="C9:C34">
    <cfRule type="cellIs" priority="1" dxfId="0" operator="notBetween" stopIfTrue="1">
      <formula>同比上限值</formula>
      <formula>同比下限值</formula>
    </cfRule>
    <cfRule type="cellIs" priority="2" dxfId="1" operator="equal" stopIfTrue="1">
      <formula>"-"</formula>
    </cfRule>
  </conditionalFormatting>
  <conditionalFormatting sqref="C9:C36">
    <cfRule type="cellIs" priority="3" dxfId="0" operator="notBetween" stopIfTrue="1">
      <formula>同比上限值</formula>
      <formula>同比下限值</formula>
    </cfRule>
    <cfRule type="cellIs" priority="4" dxfId="1" operator="equal" stopIfTrue="1">
      <formula>"-"</formula>
    </cfRule>
  </conditionalFormatting>
  <conditionalFormatting sqref="F9:H36">
    <cfRule type="cellIs" priority="5" dxfId="1" operator="equal" stopIfTrue="1">
      <formula>"-"</formula>
    </cfRule>
    <cfRule type="cellIs" priority="6" dxfId="0" operator="notBetween" stopIfTrue="1">
      <formula>同比上限值</formula>
      <formula>同比下限值</formula>
    </cfRule>
  </conditionalFormatting>
  <printOptions/>
  <pageMargins left="0.5118110236220472" right="0.5905511811023623" top="0.2" bottom="0.16" header="0.15748031496062992" footer="0"/>
  <pageSetup horizontalDpi="200" verticalDpi="2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2020-04-09T03:14:28Z</cp:lastPrinted>
  <dcterms:created xsi:type="dcterms:W3CDTF">2006-09-13T11:21:51Z</dcterms:created>
  <dcterms:modified xsi:type="dcterms:W3CDTF">2024-03-08T07:33:38Z</dcterms:modified>
  <cp:category/>
  <cp:version/>
  <cp:contentType/>
  <cp:contentStatus/>
</cp:coreProperties>
</file>